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"/>
    </mc:Choice>
  </mc:AlternateContent>
  <xr:revisionPtr revIDLastSave="0" documentId="13_ncr:1_{6A68FFEC-3D47-4908-A59E-518E3E136D3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J17" i="1"/>
  <c r="I17" i="1"/>
  <c r="H17" i="1"/>
  <c r="G17" i="1"/>
  <c r="E17" i="1"/>
  <c r="E18" i="1" s="1"/>
  <c r="I10" i="1"/>
  <c r="H10" i="1"/>
  <c r="G10" i="1"/>
  <c r="I18" i="1" l="1"/>
  <c r="G18" i="1"/>
  <c r="H18" i="1"/>
  <c r="J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<sst xmlns="http://schemas.openxmlformats.org/spreadsheetml/2006/main" count="40" uniqueCount="38">
  <si>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</si>
  <si>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</si>
  <si>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</si>
  <si>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</si>
  <si>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</si>
  <si>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</si>
  <si>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</si>
  <si>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</si>
  <si>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</si>
  <si>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</si>
  <si>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</si>
  <si>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</si>
  <si>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</si>
  <si>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</si>
  <si>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</si>
  <si>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</si>
  <si>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</si>
  <si>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</si>
  <si>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</si>
  <si>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</si>
  <si>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</si>
  <si>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</si>
  <si>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</si>
  <si>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</si>
  <si>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</si>
  <si>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</si>
  <si>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</si>
  <si>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</si>
  <si>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</si>
  <si>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</si>
  <si>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</si>
  <si>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Салат из свежих огурцов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</si>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</sst>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31</v>
      </c>
      <c r="E4" s="37">
        <v>40</v>
      </c>
      <c r="F4" s="24"/>
      <c r="G4" s="14">
        <v>24.36</v>
      </c>
      <c r="H4" s="14">
        <v>0.32</v>
      </c>
      <c r="I4" s="14">
        <v>2.04</v>
      </c>
      <c r="J4" s="15">
        <v>1.18</v>
      </c>
    </row>
    <row r="5" spans="1:10" x14ac:dyDescent="0.25">
      <c r="A5" s="7"/>
      <c r="B5" s="10"/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/>
      <c r="C6" s="3"/>
      <c r="D6" s="35" t="s">
        <v>32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33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/>
      <c r="C9" s="2"/>
      <c r="D9" s="33" t="s">
        <v>34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x14ac:dyDescent="0.25">
      <c r="A10" s="7"/>
      <c r="B10" s="2" t="s">
        <v>29</v>
      </c>
      <c r="C10" s="2"/>
      <c r="D10" s="33"/>
      <c r="E10" s="16">
        <f>SUM(E4:E9)</f>
        <v>490</v>
      </c>
      <c r="F10" s="25">
        <v>94</v>
      </c>
      <c r="G10" s="16">
        <f>SUM(G4:G9)</f>
        <v>486.94</v>
      </c>
      <c r="H10" s="16">
        <f>SUM(H4:H9)</f>
        <v>17.04</v>
      </c>
      <c r="I10" s="16">
        <f>SUM(I4:I9)</f>
        <v>15.56</v>
      </c>
      <c r="J10" s="17">
        <f>SUM(J4:J9)</f>
        <v>72.650000000000006</v>
      </c>
    </row>
    <row r="11" spans="1:10" x14ac:dyDescent="0.25">
      <c r="A11" s="7" t="s">
        <v>13</v>
      </c>
      <c r="B11" s="10" t="s">
        <v>14</v>
      </c>
      <c r="C11" s="3"/>
      <c r="D11" s="35" t="s">
        <v>35</v>
      </c>
      <c r="E11" s="20">
        <v>40</v>
      </c>
      <c r="F11" s="27"/>
      <c r="G11" s="20">
        <v>28.28</v>
      </c>
      <c r="H11" s="20">
        <v>0.88</v>
      </c>
      <c r="I11" s="20">
        <v>1.06</v>
      </c>
      <c r="J11" s="21">
        <v>4.03</v>
      </c>
    </row>
    <row r="12" spans="1:10" ht="30" x14ac:dyDescent="0.25">
      <c r="A12" s="7"/>
      <c r="B12" s="1" t="s">
        <v>15</v>
      </c>
      <c r="C12" s="2"/>
      <c r="D12" s="33" t="s">
        <v>36</v>
      </c>
      <c r="E12" s="39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16</v>
      </c>
      <c r="C13" s="2"/>
      <c r="D13" s="33" t="s">
        <v>37</v>
      </c>
      <c r="E13" s="39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17</v>
      </c>
      <c r="C14" s="2"/>
      <c r="D14" s="33" t="s">
        <v>26</v>
      </c>
      <c r="E14" s="16">
        <v>200</v>
      </c>
      <c r="F14" s="25"/>
      <c r="G14" s="16">
        <v>194.84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21</v>
      </c>
      <c r="C15" s="2"/>
      <c r="D15" s="33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46.72</v>
      </c>
    </row>
    <row r="16" spans="1:10" x14ac:dyDescent="0.25">
      <c r="A16" s="7"/>
      <c r="B16" s="1" t="s">
        <v>18</v>
      </c>
      <c r="C16" s="2"/>
      <c r="D16" s="33" t="s">
        <v>27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29</v>
      </c>
      <c r="C17" s="28"/>
      <c r="D17" s="36"/>
      <c r="E17" s="29">
        <f>SUM(E11:E16)</f>
        <v>645</v>
      </c>
      <c r="F17" s="30"/>
      <c r="G17" s="29">
        <f>SUM(G11:G16)</f>
        <v>639.44000000000005</v>
      </c>
      <c r="H17" s="29">
        <f>SUM(H11:H16)</f>
        <v>15.39</v>
      </c>
      <c r="I17" s="29">
        <f>SUM(I11:I16)</f>
        <v>17.5</v>
      </c>
      <c r="J17" s="31">
        <f>SUM(J11:J16)</f>
        <v>108.21</v>
      </c>
    </row>
    <row r="18" spans="1:10" ht="15.75" thickBot="1" x14ac:dyDescent="0.3">
      <c r="A18" s="8"/>
      <c r="B18" s="9" t="s">
        <v>30</v>
      </c>
      <c r="C18" s="9"/>
      <c r="D18" s="34"/>
      <c r="E18" s="18">
        <f>E10+E17</f>
        <v>1135</v>
      </c>
      <c r="F18" s="26">
        <v>120</v>
      </c>
      <c r="G18" s="18">
        <f>G10+G17</f>
        <v>1126.3800000000001</v>
      </c>
      <c r="H18" s="18">
        <f>H10+H17</f>
        <v>32.43</v>
      </c>
      <c r="I18" s="18">
        <f>I10+I17</f>
        <v>33.06</v>
      </c>
      <c r="J18" s="19">
        <f>J10+J17</f>
        <v>180.86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2025-10-08T18:08:03Z</dcterms:modified>
</cp:coreProperties>
</file>